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<sst xmlns="http://schemas.openxmlformats.org/spreadsheetml/2006/main" count="26" uniqueCount="26">
  <si>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</si>
  <si>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</si>
  <si>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</si>
  <si>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</si>
  <si>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</si>
  <si>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</si>
  <si>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</si>
  <si>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</si>
  <si>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</si>
  <si>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</si>
  <si>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</si>
  <si>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</si>
  <si>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</si>
  <si>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</si>
  <si>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</si>
  <si>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</si>
  <si>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</si>
  <si>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</si>
  <si>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</si>
  <si>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</si>
  <si>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</si>
  <si>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</si>
  <si>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</si>
  <si>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</si>
  <si>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</si>
  <si>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3.1.4. PARO REGISTRADO SEGÚN NIVEL DE INSTRUCCIÓN Y MES. SEVILLA CAPITAL.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</si>
</sst>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3" fontId="40" fillId="0" borderId="0" xfId="0" applyNumberFormat="1" applyFont="1" applyAlignment="1">
      <alignment/>
    </xf>
    <xf numFmtId="3" fontId="40" fillId="0" borderId="14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1" max="1" width="34.421875" style="1" customWidth="1"/>
    <col min="2" max="13" width="9.7109375" style="1" customWidth="1"/>
    <col min="14" max="16384" width="11.421875" style="1" customWidth="1"/>
  </cols>
  <sheetData>
    <row r="1" ht="15.75">
      <c r="A1" s="2" t="s">
        <v>25</v>
      </c>
    </row>
    <row r="4" spans="1:13" ht="67.5" customHeight="1">
      <c r="A4" s="15" t="s">
        <v>24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3" t="s">
        <v>14</v>
      </c>
      <c r="K4" s="12" t="s">
        <v>15</v>
      </c>
      <c r="L4" s="12" t="s">
        <v>16</v>
      </c>
      <c r="M4" s="14" t="s">
        <v>17</v>
      </c>
    </row>
    <row r="5" spans="1:13" s="3" customFormat="1" ht="15" customHeight="1">
      <c r="A5" s="9" t="s">
        <v>0</v>
      </c>
      <c r="B5" s="17">
        <v>700</v>
      </c>
      <c r="C5" s="17">
        <v>710</v>
      </c>
      <c r="D5" s="17">
        <v>697</v>
      </c>
      <c r="E5" s="17">
        <v>680</v>
      </c>
      <c r="F5" s="17">
        <v>671</v>
      </c>
      <c r="G5" s="17">
        <v>674</v>
      </c>
      <c r="H5" s="17">
        <v>671</v>
      </c>
      <c r="I5" s="17">
        <v>681</v>
      </c>
      <c r="J5" s="17">
        <v>693</v>
      </c>
      <c r="K5" s="17">
        <v>715</v>
      </c>
      <c r="L5" s="17">
        <v>702</v>
      </c>
      <c r="M5" s="18">
        <v>685</v>
      </c>
    </row>
    <row r="6" spans="1:13" s="3" customFormat="1" ht="15" customHeight="1">
      <c r="A6" s="9" t="s">
        <v>1</v>
      </c>
      <c r="B6" s="17">
        <v>12788</v>
      </c>
      <c r="C6" s="17">
        <v>13051</v>
      </c>
      <c r="D6" s="17">
        <v>12949</v>
      </c>
      <c r="E6" s="17">
        <v>12902</v>
      </c>
      <c r="F6" s="17">
        <v>12756</v>
      </c>
      <c r="G6" s="17">
        <v>12743</v>
      </c>
      <c r="H6" s="17">
        <v>12529</v>
      </c>
      <c r="I6" s="17">
        <v>12423</v>
      </c>
      <c r="J6" s="17">
        <v>12391</v>
      </c>
      <c r="K6" s="17">
        <v>12512</v>
      </c>
      <c r="L6" s="17">
        <v>12515</v>
      </c>
      <c r="M6" s="19">
        <v>12214</v>
      </c>
    </row>
    <row r="7" spans="1:13" s="5" customFormat="1" ht="15" customHeight="1">
      <c r="A7" s="16" t="s">
        <v>18</v>
      </c>
      <c r="B7" s="17">
        <v>7351</v>
      </c>
      <c r="C7" s="17">
        <v>7467</v>
      </c>
      <c r="D7" s="17">
        <v>7378</v>
      </c>
      <c r="E7" s="17">
        <v>7284</v>
      </c>
      <c r="F7" s="17">
        <v>7158</v>
      </c>
      <c r="G7" s="17">
        <v>7027</v>
      </c>
      <c r="H7" s="17">
        <v>6703</v>
      </c>
      <c r="I7" s="17">
        <v>6786</v>
      </c>
      <c r="J7" s="17">
        <v>6937</v>
      </c>
      <c r="K7" s="17">
        <v>7054</v>
      </c>
      <c r="L7" s="17">
        <v>6974</v>
      </c>
      <c r="M7" s="19">
        <v>6651</v>
      </c>
    </row>
    <row r="8" spans="1:13" s="5" customFormat="1" ht="15" customHeight="1">
      <c r="A8" s="16" t="s">
        <v>19</v>
      </c>
      <c r="B8" s="17">
        <v>46907</v>
      </c>
      <c r="C8" s="17">
        <v>48022</v>
      </c>
      <c r="D8" s="17">
        <v>47498</v>
      </c>
      <c r="E8" s="17">
        <v>47011</v>
      </c>
      <c r="F8" s="17">
        <v>46271</v>
      </c>
      <c r="G8" s="17">
        <v>45508</v>
      </c>
      <c r="H8" s="17">
        <v>44879</v>
      </c>
      <c r="I8" s="17">
        <v>45119</v>
      </c>
      <c r="J8" s="17">
        <v>45209</v>
      </c>
      <c r="K8" s="17">
        <v>45432</v>
      </c>
      <c r="L8" s="17">
        <v>45277</v>
      </c>
      <c r="M8" s="19">
        <v>43962</v>
      </c>
    </row>
    <row r="9" spans="1:13" s="3" customFormat="1" ht="15" customHeight="1">
      <c r="A9" s="9" t="s">
        <v>2</v>
      </c>
      <c r="B9" s="17">
        <v>54258</v>
      </c>
      <c r="C9" s="17">
        <v>55489</v>
      </c>
      <c r="D9" s="17">
        <v>54876</v>
      </c>
      <c r="E9" s="17">
        <v>54295</v>
      </c>
      <c r="F9" s="17">
        <v>53429</v>
      </c>
      <c r="G9" s="17">
        <v>52535</v>
      </c>
      <c r="H9" s="17">
        <v>51582</v>
      </c>
      <c r="I9" s="17">
        <v>51905</v>
      </c>
      <c r="J9" s="17">
        <v>52146</v>
      </c>
      <c r="K9" s="17">
        <v>52486</v>
      </c>
      <c r="L9" s="17">
        <v>52251</v>
      </c>
      <c r="M9" s="19">
        <v>50613</v>
      </c>
    </row>
    <row r="10" spans="1:13" s="5" customFormat="1" ht="15" customHeight="1">
      <c r="A10" s="16" t="s">
        <v>20</v>
      </c>
      <c r="B10" s="17">
        <v>5127</v>
      </c>
      <c r="C10" s="17">
        <v>5185</v>
      </c>
      <c r="D10" s="17">
        <v>5095</v>
      </c>
      <c r="E10" s="17">
        <v>5101</v>
      </c>
      <c r="F10" s="17">
        <v>5000</v>
      </c>
      <c r="G10" s="17">
        <v>4883</v>
      </c>
      <c r="H10" s="17">
        <v>4734</v>
      </c>
      <c r="I10" s="17">
        <v>4917</v>
      </c>
      <c r="J10" s="17">
        <v>4981</v>
      </c>
      <c r="K10" s="17">
        <v>4987</v>
      </c>
      <c r="L10" s="17">
        <v>4877</v>
      </c>
      <c r="M10" s="19">
        <v>4674</v>
      </c>
    </row>
    <row r="11" spans="1:13" s="5" customFormat="1" ht="15" customHeight="1">
      <c r="A11" s="16" t="s">
        <v>21</v>
      </c>
      <c r="B11" s="17">
        <v>3438</v>
      </c>
      <c r="C11" s="17">
        <v>3411</v>
      </c>
      <c r="D11" s="17">
        <v>3332</v>
      </c>
      <c r="E11" s="17">
        <v>3222</v>
      </c>
      <c r="F11" s="17">
        <v>3178</v>
      </c>
      <c r="G11" s="17">
        <v>3120</v>
      </c>
      <c r="H11" s="17">
        <v>3098</v>
      </c>
      <c r="I11" s="17">
        <v>3182</v>
      </c>
      <c r="J11" s="17">
        <v>3126</v>
      </c>
      <c r="K11" s="17">
        <v>3070</v>
      </c>
      <c r="L11" s="17">
        <v>3054</v>
      </c>
      <c r="M11" s="19">
        <v>2901</v>
      </c>
    </row>
    <row r="12" spans="1:13" s="5" customFormat="1" ht="15" customHeight="1">
      <c r="A12" s="16" t="s">
        <v>22</v>
      </c>
      <c r="B12" s="17">
        <v>7007</v>
      </c>
      <c r="C12" s="17">
        <v>7019</v>
      </c>
      <c r="D12" s="17">
        <v>6906</v>
      </c>
      <c r="E12" s="17">
        <v>6766</v>
      </c>
      <c r="F12" s="17">
        <v>6681</v>
      </c>
      <c r="G12" s="17">
        <v>6626</v>
      </c>
      <c r="H12" s="17">
        <v>6743</v>
      </c>
      <c r="I12" s="17">
        <v>6943</v>
      </c>
      <c r="J12" s="17">
        <v>6818</v>
      </c>
      <c r="K12" s="17">
        <v>6692</v>
      </c>
      <c r="L12" s="17">
        <v>6546</v>
      </c>
      <c r="M12" s="19">
        <v>6469</v>
      </c>
    </row>
    <row r="13" spans="1:13" s="5" customFormat="1" ht="15" customHeight="1">
      <c r="A13" s="16" t="s">
        <v>23</v>
      </c>
      <c r="B13" s="17">
        <v>90</v>
      </c>
      <c r="C13" s="17">
        <v>98</v>
      </c>
      <c r="D13" s="17">
        <v>86</v>
      </c>
      <c r="E13" s="17">
        <v>83</v>
      </c>
      <c r="F13" s="17">
        <v>139</v>
      </c>
      <c r="G13" s="17">
        <v>113</v>
      </c>
      <c r="H13" s="17">
        <v>64</v>
      </c>
      <c r="I13" s="17">
        <v>70</v>
      </c>
      <c r="J13" s="17">
        <v>87</v>
      </c>
      <c r="K13" s="17">
        <v>93</v>
      </c>
      <c r="L13" s="17">
        <v>89</v>
      </c>
      <c r="M13" s="19">
        <v>71</v>
      </c>
    </row>
    <row r="14" spans="1:13" s="3" customFormat="1" ht="15" customHeight="1">
      <c r="A14" s="9" t="s">
        <v>3</v>
      </c>
      <c r="B14" s="17">
        <v>15662</v>
      </c>
      <c r="C14" s="17">
        <v>15713</v>
      </c>
      <c r="D14" s="17">
        <v>15419</v>
      </c>
      <c r="E14" s="17">
        <v>15172</v>
      </c>
      <c r="F14" s="17">
        <v>14998</v>
      </c>
      <c r="G14" s="17">
        <v>14742</v>
      </c>
      <c r="H14" s="17">
        <v>14639</v>
      </c>
      <c r="I14" s="17">
        <v>15112</v>
      </c>
      <c r="J14" s="17">
        <v>15012</v>
      </c>
      <c r="K14" s="17">
        <v>14842</v>
      </c>
      <c r="L14" s="17">
        <v>14566</v>
      </c>
      <c r="M14" s="20">
        <v>14115</v>
      </c>
    </row>
    <row r="15" spans="1:13" ht="15" customHeight="1">
      <c r="A15" s="10" t="s">
        <v>4</v>
      </c>
      <c r="B15" s="6">
        <f>B5+B6+B9+B14</f>
        <v>83408</v>
      </c>
      <c r="C15" s="6">
        <f aca="true" t="shared" si="0" ref="C15:M15">C5+C6+C9+C14</f>
        <v>84963</v>
      </c>
      <c r="D15" s="6">
        <f t="shared" si="0"/>
        <v>83941</v>
      </c>
      <c r="E15" s="6">
        <f t="shared" si="0"/>
        <v>83049</v>
      </c>
      <c r="F15" s="6">
        <f t="shared" si="0"/>
        <v>81854</v>
      </c>
      <c r="G15" s="6">
        <f t="shared" si="0"/>
        <v>80694</v>
      </c>
      <c r="H15" s="6">
        <f t="shared" si="0"/>
        <v>79421</v>
      </c>
      <c r="I15" s="6">
        <f t="shared" si="0"/>
        <v>80121</v>
      </c>
      <c r="J15" s="6">
        <f t="shared" si="0"/>
        <v>80242</v>
      </c>
      <c r="K15" s="6">
        <f t="shared" si="0"/>
        <v>80555</v>
      </c>
      <c r="L15" s="6">
        <f t="shared" si="0"/>
        <v>80034</v>
      </c>
      <c r="M15" s="7">
        <f t="shared" si="0"/>
        <v>77627</v>
      </c>
    </row>
    <row r="16" spans="1:13" ht="15" customHeight="1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12.75">
      <c r="A18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2016-05-23T11:38:36Z</cp:lastPrinted>
  <dcterms:created xsi:type="dcterms:W3CDTF">2015-06-25T10:52:48Z</dcterms:created>
  <dcterms:modified xsi:type="dcterms:W3CDTF">2017-10-25T10:21:54Z</dcterms:modified>
  <cp:category/>
  <cp:version/>
  <cp:contentType/>
  <cp:contentStatus/>
</cp:coreProperties>
</file>