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6" windowHeight="873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<sst xmlns="http://schemas.openxmlformats.org/spreadsheetml/2006/main" count="42" uniqueCount="17">
  <si>
    <t>Sevilla</t>
  </si>
  <si>
    <t>Sevilla (capital)</t>
  </si>
  <si>
    <t>Estrato de asalariados</t>
  </si>
  <si>
    <t>Sin asalariados</t>
  </si>
  <si>
    <t>De 1 a 2 asalariados</t>
  </si>
  <si>
    <t>De 3 a 5 asalariados</t>
  </si>
  <si>
    <t>De 6 a 9 asalariados</t>
  </si>
  <si>
    <t>De 10 a 19 asalariados</t>
  </si>
  <si>
    <t>De 20 a 49 asalariados</t>
  </si>
  <si>
    <t>De 50 a 99 asalariados</t>
  </si>
  <si>
    <t>De 100 a 249 asalariados</t>
  </si>
  <si>
    <t>250 o más asalariados</t>
  </si>
  <si>
    <t>Nº empresas</t>
  </si>
  <si>
    <t>Total</t>
  </si>
  <si>
    <t>FUENTE: Instituto de Estadística y Cartografía de Andalucía. Directorio de empresas y establecimientos con actividad económica en Andalucía. Elaboración propia</t>
  </si>
  <si>
    <t>11.4.1.3. EMPRESAS CON ACTIVIDAD ECONÓMICA EN SEVILLA CAPITAL Y PROVINCIA, POR TRAMO DE ASALARIADOS</t>
  </si>
  <si>
    <t>AÑOS 2012 A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</si>
</sst>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wrapText="1"/>
    </xf>
    <xf numFmtId="3" fontId="2" fillId="0" borderId="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wrapText="1"/>
    </xf>
    <xf numFmtId="164" fontId="3" fillId="0" borderId="20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3" fontId="3" fillId="0" borderId="21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31.57421875" style="1" customWidth="1"/>
    <col min="2" max="9" width="15.28125" style="1" customWidth="1"/>
    <col min="10" max="10" width="13.00390625" style="1" customWidth="1"/>
    <col min="11" max="11" width="15.140625" style="1" customWidth="1"/>
    <col min="12" max="12" width="15.28125" style="1" customWidth="1"/>
    <col min="13" max="13" width="13.8515625" style="1" customWidth="1"/>
    <col min="14" max="16384" width="11.421875" style="1" customWidth="1"/>
  </cols>
  <sheetData>
    <row r="1" ht="12.75">
      <c r="A1" s="28" t="s">
        <v>15</v>
      </c>
    </row>
    <row r="2" ht="12.75">
      <c r="A2" s="28" t="s">
        <v>16</v>
      </c>
    </row>
    <row r="3" ht="13.5" thickBot="1"/>
    <row r="4" spans="1:15" ht="12.75">
      <c r="A4" s="26"/>
      <c r="B4" s="23">
        <v>2012</v>
      </c>
      <c r="C4" s="25"/>
      <c r="D4" s="23">
        <v>2013</v>
      </c>
      <c r="E4" s="25"/>
      <c r="F4" s="23">
        <v>2014</v>
      </c>
      <c r="G4" s="25"/>
      <c r="H4" s="23">
        <v>2015</v>
      </c>
      <c r="I4" s="25"/>
      <c r="J4" s="23">
        <v>2016</v>
      </c>
      <c r="K4" s="25"/>
      <c r="L4" s="23">
        <v>2017</v>
      </c>
      <c r="M4" s="24"/>
      <c r="N4" s="23">
        <v>2018</v>
      </c>
      <c r="O4" s="24"/>
    </row>
    <row r="5" spans="1:15" ht="26.25">
      <c r="A5" s="27"/>
      <c r="B5" s="2" t="s">
        <v>0</v>
      </c>
      <c r="C5" s="2" t="s">
        <v>1</v>
      </c>
      <c r="D5" s="2" t="s">
        <v>0</v>
      </c>
      <c r="E5" s="2" t="s">
        <v>1</v>
      </c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2" t="s">
        <v>0</v>
      </c>
      <c r="M5" s="10" t="s">
        <v>1</v>
      </c>
      <c r="N5" s="2" t="s">
        <v>0</v>
      </c>
      <c r="O5" s="10" t="s">
        <v>1</v>
      </c>
    </row>
    <row r="6" spans="1:15" ht="26.25">
      <c r="A6" s="11" t="s">
        <v>2</v>
      </c>
      <c r="B6" s="6" t="s">
        <v>12</v>
      </c>
      <c r="C6" s="6" t="s">
        <v>12</v>
      </c>
      <c r="D6" s="6" t="s">
        <v>12</v>
      </c>
      <c r="E6" s="6" t="s">
        <v>12</v>
      </c>
      <c r="F6" s="6" t="s">
        <v>12</v>
      </c>
      <c r="G6" s="6" t="s">
        <v>12</v>
      </c>
      <c r="H6" s="6" t="s">
        <v>12</v>
      </c>
      <c r="I6" s="6" t="s">
        <v>12</v>
      </c>
      <c r="J6" s="6" t="s">
        <v>12</v>
      </c>
      <c r="K6" s="6" t="s">
        <v>12</v>
      </c>
      <c r="L6" s="19" t="s">
        <v>12</v>
      </c>
      <c r="M6" s="20" t="s">
        <v>12</v>
      </c>
      <c r="N6" s="19" t="s">
        <v>12</v>
      </c>
      <c r="O6" s="20" t="s">
        <v>12</v>
      </c>
    </row>
    <row r="7" spans="1:15" s="3" customFormat="1" ht="28.5" customHeight="1">
      <c r="A7" s="12" t="s">
        <v>3</v>
      </c>
      <c r="B7" s="7">
        <v>66360</v>
      </c>
      <c r="C7" s="8">
        <v>30237</v>
      </c>
      <c r="D7" s="8">
        <v>66764</v>
      </c>
      <c r="E7" s="8">
        <v>29878</v>
      </c>
      <c r="F7" s="8">
        <v>68222</v>
      </c>
      <c r="G7" s="8">
        <v>30521</v>
      </c>
      <c r="H7" s="8">
        <v>69614</v>
      </c>
      <c r="I7" s="8">
        <v>31436</v>
      </c>
      <c r="J7" s="8">
        <v>65390</v>
      </c>
      <c r="K7" s="8">
        <v>27662</v>
      </c>
      <c r="L7" s="13">
        <v>66331</v>
      </c>
      <c r="M7" s="14">
        <v>29408</v>
      </c>
      <c r="N7" s="13">
        <v>67089</v>
      </c>
      <c r="O7" s="14">
        <v>27742</v>
      </c>
    </row>
    <row r="8" spans="1:15" ht="12.75">
      <c r="A8" s="15" t="s">
        <v>4</v>
      </c>
      <c r="B8" s="9">
        <v>23183</v>
      </c>
      <c r="C8" s="4">
        <v>10023</v>
      </c>
      <c r="D8" s="4">
        <v>22270</v>
      </c>
      <c r="E8" s="4">
        <v>9362</v>
      </c>
      <c r="F8" s="4">
        <v>22322</v>
      </c>
      <c r="G8" s="4">
        <v>9472</v>
      </c>
      <c r="H8" s="4">
        <v>21680</v>
      </c>
      <c r="I8" s="4">
        <v>9096</v>
      </c>
      <c r="J8" s="4">
        <v>22711</v>
      </c>
      <c r="K8" s="4">
        <v>9370</v>
      </c>
      <c r="L8" s="13">
        <v>22482</v>
      </c>
      <c r="M8" s="14">
        <v>9149</v>
      </c>
      <c r="N8" s="13">
        <v>22391</v>
      </c>
      <c r="O8" s="14">
        <v>8834</v>
      </c>
    </row>
    <row r="9" spans="1:15" ht="12.75">
      <c r="A9" s="15" t="s">
        <v>5</v>
      </c>
      <c r="B9" s="9">
        <v>9561</v>
      </c>
      <c r="C9" s="4">
        <v>4068</v>
      </c>
      <c r="D9" s="4">
        <v>8955</v>
      </c>
      <c r="E9" s="4">
        <v>3908</v>
      </c>
      <c r="F9" s="4">
        <v>8969</v>
      </c>
      <c r="G9" s="4">
        <v>3882</v>
      </c>
      <c r="H9" s="4">
        <v>9266</v>
      </c>
      <c r="I9" s="4">
        <v>3934</v>
      </c>
      <c r="J9" s="4">
        <v>9708</v>
      </c>
      <c r="K9" s="4">
        <v>4076</v>
      </c>
      <c r="L9" s="13">
        <v>9923</v>
      </c>
      <c r="M9" s="14">
        <v>4084</v>
      </c>
      <c r="N9" s="13">
        <v>10194</v>
      </c>
      <c r="O9" s="14">
        <v>4106</v>
      </c>
    </row>
    <row r="10" spans="1:15" ht="12.75">
      <c r="A10" s="15" t="s">
        <v>6</v>
      </c>
      <c r="B10" s="9">
        <v>3897</v>
      </c>
      <c r="C10" s="4">
        <v>1696</v>
      </c>
      <c r="D10" s="4">
        <v>3530</v>
      </c>
      <c r="E10" s="4">
        <v>1592</v>
      </c>
      <c r="F10" s="4">
        <v>3610</v>
      </c>
      <c r="G10" s="4">
        <v>1641</v>
      </c>
      <c r="H10" s="4">
        <v>3778</v>
      </c>
      <c r="I10" s="4">
        <v>1688</v>
      </c>
      <c r="J10" s="4">
        <v>4038</v>
      </c>
      <c r="K10" s="4">
        <v>1773</v>
      </c>
      <c r="L10" s="13">
        <v>4120</v>
      </c>
      <c r="M10" s="14">
        <v>1768</v>
      </c>
      <c r="N10" s="13">
        <v>4430</v>
      </c>
      <c r="O10" s="14">
        <v>1881</v>
      </c>
    </row>
    <row r="11" spans="1:15" ht="12.75">
      <c r="A11" s="15" t="s">
        <v>7</v>
      </c>
      <c r="B11" s="9">
        <v>2723</v>
      </c>
      <c r="C11" s="4">
        <v>1273</v>
      </c>
      <c r="D11" s="4">
        <v>2561</v>
      </c>
      <c r="E11" s="4">
        <v>1171</v>
      </c>
      <c r="F11" s="4">
        <v>2494</v>
      </c>
      <c r="G11" s="4">
        <v>1151</v>
      </c>
      <c r="H11" s="4">
        <v>2616</v>
      </c>
      <c r="I11" s="4">
        <v>1272</v>
      </c>
      <c r="J11" s="4">
        <v>2824</v>
      </c>
      <c r="K11" s="4">
        <v>1325</v>
      </c>
      <c r="L11" s="13">
        <v>3009</v>
      </c>
      <c r="M11" s="14">
        <v>1360</v>
      </c>
      <c r="N11" s="13">
        <v>3222</v>
      </c>
      <c r="O11" s="14">
        <v>1451</v>
      </c>
    </row>
    <row r="12" spans="1:15" ht="12.75">
      <c r="A12" s="15" t="s">
        <v>8</v>
      </c>
      <c r="B12" s="9">
        <v>1538</v>
      </c>
      <c r="C12" s="4">
        <v>743</v>
      </c>
      <c r="D12" s="4">
        <v>1404</v>
      </c>
      <c r="E12" s="4">
        <v>697</v>
      </c>
      <c r="F12" s="4">
        <v>1425</v>
      </c>
      <c r="G12" s="4">
        <v>678</v>
      </c>
      <c r="H12" s="4">
        <v>1403</v>
      </c>
      <c r="I12" s="4">
        <v>665</v>
      </c>
      <c r="J12" s="4">
        <v>1514</v>
      </c>
      <c r="K12" s="4">
        <v>731</v>
      </c>
      <c r="L12" s="13">
        <v>1513</v>
      </c>
      <c r="M12" s="14">
        <v>716</v>
      </c>
      <c r="N12" s="13">
        <v>1667</v>
      </c>
      <c r="O12" s="14">
        <v>794</v>
      </c>
    </row>
    <row r="13" spans="1:15" ht="12.75">
      <c r="A13" s="15" t="s">
        <v>9</v>
      </c>
      <c r="B13" s="9">
        <v>386</v>
      </c>
      <c r="C13" s="4">
        <v>207</v>
      </c>
      <c r="D13" s="4">
        <v>382</v>
      </c>
      <c r="E13" s="4">
        <v>203</v>
      </c>
      <c r="F13" s="4">
        <v>368</v>
      </c>
      <c r="G13" s="4">
        <v>191</v>
      </c>
      <c r="H13" s="4">
        <v>380</v>
      </c>
      <c r="I13" s="4">
        <v>187</v>
      </c>
      <c r="J13" s="4">
        <v>387</v>
      </c>
      <c r="K13" s="4">
        <v>186</v>
      </c>
      <c r="L13" s="13">
        <v>388</v>
      </c>
      <c r="M13" s="14">
        <v>189</v>
      </c>
      <c r="N13" s="13">
        <v>430</v>
      </c>
      <c r="O13" s="14">
        <v>208</v>
      </c>
    </row>
    <row r="14" spans="1:15" ht="12.75">
      <c r="A14" s="15" t="s">
        <v>10</v>
      </c>
      <c r="B14" s="9">
        <v>212</v>
      </c>
      <c r="C14" s="4">
        <v>124</v>
      </c>
      <c r="D14" s="4">
        <v>195</v>
      </c>
      <c r="E14" s="4">
        <v>120</v>
      </c>
      <c r="F14" s="4">
        <v>184</v>
      </c>
      <c r="G14" s="4">
        <v>109</v>
      </c>
      <c r="H14" s="4">
        <v>191</v>
      </c>
      <c r="I14" s="4">
        <v>113</v>
      </c>
      <c r="J14" s="4">
        <v>208</v>
      </c>
      <c r="K14" s="4">
        <v>121</v>
      </c>
      <c r="L14" s="13">
        <v>193</v>
      </c>
      <c r="M14" s="14">
        <v>106</v>
      </c>
      <c r="N14" s="13">
        <v>213</v>
      </c>
      <c r="O14" s="14">
        <v>114</v>
      </c>
    </row>
    <row r="15" spans="1:15" ht="12.75">
      <c r="A15" s="15" t="s">
        <v>11</v>
      </c>
      <c r="B15" s="9">
        <v>101</v>
      </c>
      <c r="C15" s="4">
        <v>62</v>
      </c>
      <c r="D15" s="4">
        <v>103</v>
      </c>
      <c r="E15" s="4">
        <v>64</v>
      </c>
      <c r="F15" s="4">
        <v>103</v>
      </c>
      <c r="G15" s="4">
        <v>64</v>
      </c>
      <c r="H15" s="4">
        <v>106</v>
      </c>
      <c r="I15" s="4">
        <v>65</v>
      </c>
      <c r="J15" s="4">
        <v>106</v>
      </c>
      <c r="K15" s="4">
        <v>66</v>
      </c>
      <c r="L15" s="13">
        <v>102</v>
      </c>
      <c r="M15" s="14">
        <v>64</v>
      </c>
      <c r="N15" s="13">
        <v>112</v>
      </c>
      <c r="O15" s="14">
        <v>76</v>
      </c>
    </row>
    <row r="16" spans="1:15" s="3" customFormat="1" ht="26.25" customHeight="1" thickBot="1">
      <c r="A16" s="16" t="s">
        <v>13</v>
      </c>
      <c r="B16" s="17">
        <v>107961</v>
      </c>
      <c r="C16" s="18">
        <v>48433</v>
      </c>
      <c r="D16" s="18">
        <v>106164</v>
      </c>
      <c r="E16" s="18">
        <v>46995</v>
      </c>
      <c r="F16" s="18">
        <v>107697</v>
      </c>
      <c r="G16" s="18">
        <v>47709</v>
      </c>
      <c r="H16" s="18">
        <f>SUM(H7:H15)</f>
        <v>109034</v>
      </c>
      <c r="I16" s="18">
        <f>SUM(I7:I15)</f>
        <v>48456</v>
      </c>
      <c r="J16" s="18">
        <v>106886</v>
      </c>
      <c r="K16" s="18">
        <v>45310</v>
      </c>
      <c r="L16" s="21">
        <v>108061</v>
      </c>
      <c r="M16" s="22">
        <v>46844</v>
      </c>
      <c r="N16" s="21">
        <f>SUM(N7:N15)</f>
        <v>109748</v>
      </c>
      <c r="O16" s="22">
        <f>SUM(O7:O15)</f>
        <v>45206</v>
      </c>
    </row>
    <row r="18" ht="12.75">
      <c r="A18" s="5" t="s">
        <v>14</v>
      </c>
    </row>
    <row r="19" ht="12.75">
      <c r="A19" s="5"/>
    </row>
  </sheetData>
  <sheetProtection/>
  <mergeCells count="8">
    <mergeCell ref="N4:O4"/>
    <mergeCell ref="H4:I4"/>
    <mergeCell ref="J4:K4"/>
    <mergeCell ref="L4:M4"/>
    <mergeCell ref="A4:A5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2015-09-25T08:14:01Z</dcterms:created>
  <dcterms:modified xsi:type="dcterms:W3CDTF">2019-12-03T10:22:31Z</dcterms:modified>
  <cp:category/>
  <cp:version/>
  <cp:contentType/>
  <cp:contentStatus/>
</cp:coreProperties>
</file>