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<sst xmlns="http://schemas.openxmlformats.org/spreadsheetml/2006/main" count="80" uniqueCount="46">
  <si>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CURSO</t>
  </si>
  <si>
    <t>-</t>
  </si>
  <si>
    <t>1999-2000</t>
  </si>
  <si>
    <t>2000-2001</t>
  </si>
  <si>
    <t>2001-2002</t>
  </si>
  <si>
    <t>2002-2003</t>
  </si>
  <si>
    <t>EDUCACION
ESPECIAL</t>
  </si>
  <si>
    <t>BUP Y
COU</t>
  </si>
  <si>
    <t>FP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</si>
  <si>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</si>
  <si>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</si>
  <si>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</si>
  <si>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</si>
  <si>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</si>
  <si>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</si>
  <si>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</si>
  <si>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</si>
  <si>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</si>
  <si>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</si>
  <si>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</si>
  <si>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</si>
  <si>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</si>
  <si>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</si>
  <si>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</si>
  <si>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</si>
  <si>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</si>
  <si>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</si>
  <si>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</si>
  <si>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</si>
  <si>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</si>
  <si>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</si>
  <si>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</si>
  <si>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</si>
  <si>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</si>
  <si>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Incluye Preescolar y EGB hasta su extinción. Y el primer ciclo de Ed. Infantil</t>
  </si>
  <si>
    <t>LOGSE (2)</t>
  </si>
  <si>
    <t>INFANTIL Y
PRIMARIA (1)</t>
  </si>
  <si>
    <t xml:space="preserve">5.1.1. EVOLUCIÓN DEL NÚMERO DE ALUMNOS MATRICULADOS POR NIVELES EDUCATIVOS. </t>
  </si>
  <si>
    <t>2014-2015</t>
  </si>
  <si>
    <t>(2) Incluye los niveles: ESO, Bachillerato, Ciclos Formativos, Programas de Garantía Social, Programas de Cualificación Profesional Inicial</t>
  </si>
  <si>
    <t>y Formación Profesional Básica.</t>
  </si>
  <si>
    <t>2015-2016</t>
  </si>
  <si>
    <t>2016-2017</t>
  </si>
  <si>
    <t>2017-2018</t>
  </si>
  <si>
    <t>CURSOS DEL 1985-1986 A 2017-2018.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</si>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</sst>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9">
      <selection activeCell="A44" sqref="A44"/>
    </sheetView>
  </sheetViews>
  <sheetFormatPr defaultColWidth="11.421875" defaultRowHeight="12.75"/>
  <cols>
    <col min="1" max="1" width="16.00390625" style="0" customWidth="1"/>
    <col min="2" max="2" width="16.8515625" style="0" customWidth="1"/>
    <col min="3" max="6" width="14.7109375" style="0" customWidth="1"/>
    <col min="7" max="7" width="11.421875" style="3" customWidth="1"/>
  </cols>
  <sheetData>
    <row r="1" ht="15">
      <c r="A1" s="5" t="s">
        <v>37</v>
      </c>
    </row>
    <row r="2" ht="15">
      <c r="A2" s="5" t="s">
        <v>44</v>
      </c>
    </row>
    <row r="3" ht="15">
      <c r="A3" s="5"/>
    </row>
    <row r="4" spans="2:7" ht="13.5" customHeight="1">
      <c r="B4" s="2"/>
      <c r="C4" s="2"/>
      <c r="D4" s="2"/>
      <c r="E4" s="2"/>
      <c r="F4" s="2"/>
      <c r="G4" s="4"/>
    </row>
    <row r="5" spans="1:7" s="3" customFormat="1" ht="26.25">
      <c r="A5" s="15" t="s">
        <v>0</v>
      </c>
      <c r="B5" s="16" t="s">
        <v>36</v>
      </c>
      <c r="C5" s="17" t="s">
        <v>6</v>
      </c>
      <c r="D5" s="17" t="s">
        <v>7</v>
      </c>
      <c r="E5" s="18" t="s">
        <v>8</v>
      </c>
      <c r="F5" s="19" t="s">
        <v>35</v>
      </c>
      <c r="G5" s="4"/>
    </row>
    <row r="6" spans="1:7" ht="20.25" customHeight="1">
      <c r="A6" s="22" t="s">
        <v>9</v>
      </c>
      <c r="B6" s="23">
        <v>126580</v>
      </c>
      <c r="C6" s="23">
        <v>1445</v>
      </c>
      <c r="D6" s="23">
        <v>30161</v>
      </c>
      <c r="E6" s="23">
        <v>16493</v>
      </c>
      <c r="F6" s="24" t="s">
        <v>1</v>
      </c>
      <c r="G6" s="7"/>
    </row>
    <row r="7" spans="1:7" ht="12.75">
      <c r="A7" s="10" t="s">
        <v>10</v>
      </c>
      <c r="B7" s="7">
        <v>140008</v>
      </c>
      <c r="C7" s="7">
        <v>1207</v>
      </c>
      <c r="D7" s="7">
        <v>28321</v>
      </c>
      <c r="E7" s="7">
        <v>19501</v>
      </c>
      <c r="F7" s="11" t="s">
        <v>1</v>
      </c>
      <c r="G7" s="7"/>
    </row>
    <row r="8" spans="1:7" ht="12.75">
      <c r="A8" s="10" t="s">
        <v>11</v>
      </c>
      <c r="B8" s="7">
        <v>121756</v>
      </c>
      <c r="C8" s="7">
        <v>889</v>
      </c>
      <c r="D8" s="7">
        <v>31253</v>
      </c>
      <c r="E8" s="7">
        <v>19067</v>
      </c>
      <c r="F8" s="11" t="s">
        <v>1</v>
      </c>
      <c r="G8" s="7"/>
    </row>
    <row r="9" spans="1:7" ht="12.75">
      <c r="A9" s="10" t="s">
        <v>12</v>
      </c>
      <c r="B9" s="7">
        <v>119984</v>
      </c>
      <c r="C9" s="7">
        <v>1042</v>
      </c>
      <c r="D9" s="7">
        <v>34005</v>
      </c>
      <c r="E9" s="7">
        <v>22133</v>
      </c>
      <c r="F9" s="11" t="s">
        <v>1</v>
      </c>
      <c r="G9" s="7"/>
    </row>
    <row r="10" spans="1:7" ht="12.75">
      <c r="A10" s="10" t="s">
        <v>13</v>
      </c>
      <c r="B10" s="7">
        <v>117772</v>
      </c>
      <c r="C10" s="7">
        <v>241</v>
      </c>
      <c r="D10" s="7">
        <v>34879</v>
      </c>
      <c r="E10" s="7">
        <v>22757</v>
      </c>
      <c r="F10" s="11" t="s">
        <v>1</v>
      </c>
      <c r="G10" s="7"/>
    </row>
    <row r="11" spans="1:7" ht="12.75">
      <c r="A11" s="10" t="s">
        <v>14</v>
      </c>
      <c r="B11" s="7">
        <v>110595</v>
      </c>
      <c r="C11" s="7">
        <v>990</v>
      </c>
      <c r="D11" s="7">
        <v>36040</v>
      </c>
      <c r="E11" s="7">
        <v>23414</v>
      </c>
      <c r="F11" s="12">
        <v>2241</v>
      </c>
      <c r="G11" s="7"/>
    </row>
    <row r="12" spans="1:7" ht="12.75">
      <c r="A12" s="10" t="s">
        <v>15</v>
      </c>
      <c r="B12" s="7">
        <v>107122</v>
      </c>
      <c r="C12" s="7">
        <v>1415</v>
      </c>
      <c r="D12" s="7">
        <v>36779</v>
      </c>
      <c r="E12" s="7">
        <v>23169</v>
      </c>
      <c r="F12" s="12">
        <v>3542</v>
      </c>
      <c r="G12" s="7"/>
    </row>
    <row r="13" spans="1:7" ht="12.75">
      <c r="A13" s="10" t="s">
        <v>16</v>
      </c>
      <c r="B13" s="7">
        <v>101175</v>
      </c>
      <c r="C13" s="7">
        <v>2234</v>
      </c>
      <c r="D13" s="7">
        <v>36945</v>
      </c>
      <c r="E13" s="7">
        <v>21631</v>
      </c>
      <c r="F13" s="12">
        <v>4254</v>
      </c>
      <c r="G13" s="7"/>
    </row>
    <row r="14" spans="1:7" ht="12.75">
      <c r="A14" s="10" t="s">
        <v>17</v>
      </c>
      <c r="B14" s="7">
        <v>96564</v>
      </c>
      <c r="C14" s="8">
        <v>1301</v>
      </c>
      <c r="D14" s="7">
        <v>37168</v>
      </c>
      <c r="E14" s="7">
        <v>22588</v>
      </c>
      <c r="F14" s="12">
        <v>5353</v>
      </c>
      <c r="G14" s="7"/>
    </row>
    <row r="15" spans="1:7" ht="12.75">
      <c r="A15" s="10" t="s">
        <v>18</v>
      </c>
      <c r="B15" s="13">
        <v>93062</v>
      </c>
      <c r="C15" s="13">
        <v>949</v>
      </c>
      <c r="D15" s="13">
        <v>36892</v>
      </c>
      <c r="E15" s="13">
        <v>23311</v>
      </c>
      <c r="F15" s="14">
        <v>7067</v>
      </c>
      <c r="G15" s="8"/>
    </row>
    <row r="16" spans="1:7" ht="12.75">
      <c r="A16" s="10" t="s">
        <v>19</v>
      </c>
      <c r="B16" s="13">
        <v>88692</v>
      </c>
      <c r="C16" s="13">
        <v>900</v>
      </c>
      <c r="D16" s="13">
        <v>33294</v>
      </c>
      <c r="E16" s="13">
        <v>22295</v>
      </c>
      <c r="F16" s="14">
        <v>10376</v>
      </c>
      <c r="G16" s="8"/>
    </row>
    <row r="17" spans="1:7" ht="12.75">
      <c r="A17" s="10" t="s">
        <v>20</v>
      </c>
      <c r="B17" s="13">
        <v>74597</v>
      </c>
      <c r="C17" s="13">
        <v>851</v>
      </c>
      <c r="D17" s="13">
        <v>29159</v>
      </c>
      <c r="E17" s="13">
        <v>19148</v>
      </c>
      <c r="F17" s="14">
        <v>26047</v>
      </c>
      <c r="G17" s="8"/>
    </row>
    <row r="18" spans="1:7" ht="12.75">
      <c r="A18" s="10" t="s">
        <v>21</v>
      </c>
      <c r="B18" s="13">
        <f>15156+49041</f>
        <v>64197</v>
      </c>
      <c r="C18" s="13">
        <v>709</v>
      </c>
      <c r="D18" s="13">
        <v>25003</v>
      </c>
      <c r="E18" s="13">
        <v>17230</v>
      </c>
      <c r="F18" s="14">
        <v>39457</v>
      </c>
      <c r="G18" s="8"/>
    </row>
    <row r="19" spans="1:6" ht="12.75">
      <c r="A19" s="10" t="s">
        <v>22</v>
      </c>
      <c r="B19" s="13">
        <v>63446</v>
      </c>
      <c r="C19" s="7">
        <v>620</v>
      </c>
      <c r="D19" s="13">
        <v>16437</v>
      </c>
      <c r="E19" s="13">
        <v>11576</v>
      </c>
      <c r="F19" s="14">
        <v>46609</v>
      </c>
    </row>
    <row r="20" spans="1:8" ht="12.75">
      <c r="A20" s="10" t="s">
        <v>2</v>
      </c>
      <c r="B20" s="13">
        <v>62901</v>
      </c>
      <c r="C20" s="7">
        <v>720</v>
      </c>
      <c r="D20" s="13">
        <v>9403</v>
      </c>
      <c r="E20" s="13">
        <v>6377</v>
      </c>
      <c r="F20" s="14">
        <v>54854</v>
      </c>
      <c r="H20" s="1"/>
    </row>
    <row r="21" spans="1:8" ht="12.75">
      <c r="A21" s="10" t="s">
        <v>3</v>
      </c>
      <c r="B21" s="13">
        <v>62063</v>
      </c>
      <c r="C21" s="7">
        <v>735</v>
      </c>
      <c r="D21" s="13">
        <v>4662</v>
      </c>
      <c r="E21" s="13">
        <v>3499</v>
      </c>
      <c r="F21" s="14">
        <v>60209</v>
      </c>
      <c r="H21" s="1"/>
    </row>
    <row r="22" spans="1:8" ht="12.75">
      <c r="A22" s="10" t="s">
        <v>4</v>
      </c>
      <c r="B22" s="13">
        <v>61869</v>
      </c>
      <c r="C22" s="7">
        <v>683</v>
      </c>
      <c r="D22" s="13" t="s">
        <v>1</v>
      </c>
      <c r="E22" s="13">
        <v>1573</v>
      </c>
      <c r="F22" s="14">
        <v>63111</v>
      </c>
      <c r="H22" s="1"/>
    </row>
    <row r="23" spans="1:8" ht="12.75">
      <c r="A23" s="10" t="s">
        <v>5</v>
      </c>
      <c r="B23" s="13">
        <v>61995</v>
      </c>
      <c r="C23" s="7">
        <v>689</v>
      </c>
      <c r="D23" s="13" t="s">
        <v>1</v>
      </c>
      <c r="E23" s="13" t="s">
        <v>1</v>
      </c>
      <c r="F23" s="14">
        <v>62765</v>
      </c>
      <c r="H23" s="1"/>
    </row>
    <row r="24" spans="1:8" ht="12.75">
      <c r="A24" s="10" t="s">
        <v>23</v>
      </c>
      <c r="B24" s="13">
        <v>61454</v>
      </c>
      <c r="C24" s="7">
        <v>672</v>
      </c>
      <c r="D24" s="13" t="s">
        <v>1</v>
      </c>
      <c r="E24" s="13" t="s">
        <v>1</v>
      </c>
      <c r="F24" s="14">
        <v>62127</v>
      </c>
      <c r="H24" s="1"/>
    </row>
    <row r="25" spans="1:8" ht="12.75">
      <c r="A25" s="10" t="s">
        <v>24</v>
      </c>
      <c r="B25" s="13">
        <v>61400</v>
      </c>
      <c r="C25" s="7">
        <v>684</v>
      </c>
      <c r="D25" s="13" t="s">
        <v>1</v>
      </c>
      <c r="E25" s="13" t="s">
        <v>1</v>
      </c>
      <c r="F25" s="14">
        <v>60132</v>
      </c>
      <c r="H25" s="1"/>
    </row>
    <row r="26" spans="1:8" ht="12.75">
      <c r="A26" s="10" t="s">
        <v>25</v>
      </c>
      <c r="B26" s="13">
        <v>61330</v>
      </c>
      <c r="C26" s="7">
        <v>675</v>
      </c>
      <c r="D26" s="13" t="s">
        <v>1</v>
      </c>
      <c r="E26" s="13" t="s">
        <v>1</v>
      </c>
      <c r="F26" s="14">
        <v>58932</v>
      </c>
      <c r="H26" s="1"/>
    </row>
    <row r="27" spans="1:8" ht="12.75">
      <c r="A27" s="10" t="s">
        <v>26</v>
      </c>
      <c r="B27" s="13">
        <v>61700</v>
      </c>
      <c r="C27" s="7">
        <v>672</v>
      </c>
      <c r="D27" s="13" t="s">
        <v>1</v>
      </c>
      <c r="E27" s="13" t="s">
        <v>1</v>
      </c>
      <c r="F27" s="14">
        <v>57758</v>
      </c>
      <c r="H27" s="1"/>
    </row>
    <row r="28" spans="1:8" ht="12.75">
      <c r="A28" s="10" t="s">
        <v>27</v>
      </c>
      <c r="B28" s="13">
        <v>63975</v>
      </c>
      <c r="C28" s="7">
        <v>674</v>
      </c>
      <c r="D28" s="13" t="s">
        <v>1</v>
      </c>
      <c r="E28" s="13" t="s">
        <v>1</v>
      </c>
      <c r="F28" s="14">
        <v>56968</v>
      </c>
      <c r="H28" s="1"/>
    </row>
    <row r="29" spans="1:8" ht="12.75">
      <c r="A29" s="10" t="s">
        <v>28</v>
      </c>
      <c r="B29" s="13">
        <v>62766</v>
      </c>
      <c r="C29" s="7">
        <v>676</v>
      </c>
      <c r="D29" s="13" t="s">
        <v>1</v>
      </c>
      <c r="E29" s="13" t="s">
        <v>1</v>
      </c>
      <c r="F29" s="14">
        <v>57388</v>
      </c>
      <c r="H29" s="1"/>
    </row>
    <row r="30" spans="1:8" ht="12.75">
      <c r="A30" s="10" t="s">
        <v>29</v>
      </c>
      <c r="B30" s="13">
        <v>69956</v>
      </c>
      <c r="C30" s="7">
        <v>762</v>
      </c>
      <c r="D30" s="13" t="s">
        <v>1</v>
      </c>
      <c r="E30" s="13" t="s">
        <v>1</v>
      </c>
      <c r="F30" s="14">
        <v>58780</v>
      </c>
      <c r="H30" s="1"/>
    </row>
    <row r="31" spans="1:8" ht="12.75">
      <c r="A31" s="10" t="s">
        <v>30</v>
      </c>
      <c r="B31" s="13">
        <v>71557</v>
      </c>
      <c r="C31" s="7">
        <v>759</v>
      </c>
      <c r="D31" s="13" t="s">
        <v>1</v>
      </c>
      <c r="E31" s="13" t="s">
        <v>1</v>
      </c>
      <c r="F31" s="14">
        <v>60644</v>
      </c>
      <c r="H31" s="1"/>
    </row>
    <row r="32" spans="1:8" ht="12.75">
      <c r="A32" s="10" t="s">
        <v>31</v>
      </c>
      <c r="B32" s="13">
        <v>73572</v>
      </c>
      <c r="C32" s="7">
        <v>783</v>
      </c>
      <c r="D32" s="13" t="s">
        <v>1</v>
      </c>
      <c r="E32" s="13" t="s">
        <v>1</v>
      </c>
      <c r="F32" s="14">
        <v>60292</v>
      </c>
      <c r="H32" s="1"/>
    </row>
    <row r="33" spans="1:8" ht="12.75">
      <c r="A33" s="10" t="s">
        <v>32</v>
      </c>
      <c r="B33" s="13">
        <v>74094</v>
      </c>
      <c r="C33" s="7">
        <v>807</v>
      </c>
      <c r="D33" s="3"/>
      <c r="E33" s="13" t="s">
        <v>1</v>
      </c>
      <c r="F33" s="14">
        <v>61439</v>
      </c>
      <c r="H33" s="1"/>
    </row>
    <row r="34" spans="1:8" ht="12.75">
      <c r="A34" s="10" t="s">
        <v>33</v>
      </c>
      <c r="B34" s="13">
        <v>74093</v>
      </c>
      <c r="C34" s="7">
        <v>813</v>
      </c>
      <c r="D34" s="13" t="s">
        <v>1</v>
      </c>
      <c r="E34" s="13" t="s">
        <v>1</v>
      </c>
      <c r="F34" s="14">
        <v>62632</v>
      </c>
      <c r="H34" s="1"/>
    </row>
    <row r="35" spans="1:8" ht="12.75">
      <c r="A35" s="25" t="s">
        <v>38</v>
      </c>
      <c r="B35" s="13">
        <v>74181</v>
      </c>
      <c r="C35" s="7">
        <v>819</v>
      </c>
      <c r="D35" s="13" t="s">
        <v>1</v>
      </c>
      <c r="E35" s="13" t="s">
        <v>1</v>
      </c>
      <c r="F35" s="14">
        <v>63936</v>
      </c>
      <c r="H35" s="1"/>
    </row>
    <row r="36" spans="1:6" ht="12.75">
      <c r="A36" s="10" t="s">
        <v>41</v>
      </c>
      <c r="B36" s="13">
        <v>74024</v>
      </c>
      <c r="C36" s="3">
        <v>820</v>
      </c>
      <c r="D36" s="20" t="s">
        <v>1</v>
      </c>
      <c r="E36" s="20" t="s">
        <v>1</v>
      </c>
      <c r="F36" s="14">
        <v>64246</v>
      </c>
    </row>
    <row r="37" spans="1:6" ht="12.75">
      <c r="A37" s="10" t="s">
        <v>42</v>
      </c>
      <c r="B37" s="13">
        <v>73855</v>
      </c>
      <c r="C37" s="26">
        <v>883</v>
      </c>
      <c r="D37" s="20" t="s">
        <v>1</v>
      </c>
      <c r="E37" s="20" t="s">
        <v>1</v>
      </c>
      <c r="F37" s="14">
        <v>64590</v>
      </c>
    </row>
    <row r="38" spans="1:7" s="29" customFormat="1" ht="12.75">
      <c r="A38" s="27" t="s">
        <v>43</v>
      </c>
      <c r="B38" s="30">
        <v>73602</v>
      </c>
      <c r="C38" s="30">
        <v>864</v>
      </c>
      <c r="D38" s="31"/>
      <c r="E38" s="31"/>
      <c r="F38" s="32">
        <v>65773</v>
      </c>
      <c r="G38" s="28"/>
    </row>
    <row r="39" ht="12.75">
      <c r="B39" s="21"/>
    </row>
    <row r="40" ht="12.75">
      <c r="A40" s="9" t="s">
        <v>34</v>
      </c>
    </row>
    <row r="41" ht="12.75">
      <c r="A41" s="9" t="s">
        <v>39</v>
      </c>
    </row>
    <row r="42" ht="12.75">
      <c r="A42" s="9" t="s">
        <v>40</v>
      </c>
    </row>
    <row r="43" ht="12.75">
      <c r="A43" s="9"/>
    </row>
    <row r="44" ht="12.75">
      <c r="A44" s="6" t="s">
        <v>45</v>
      </c>
    </row>
    <row r="45" ht="12.75">
      <c r="A45" s="9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  <ignoredErrors>
    <ignoredError sqref="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2015-06-12T09:09:04Z</cp:lastPrinted>
  <dcterms:created xsi:type="dcterms:W3CDTF">1999-06-07T07:06:45Z</dcterms:created>
  <dcterms:modified xsi:type="dcterms:W3CDTF">2019-11-15T09:42:56Z</dcterms:modified>
  <cp:category/>
  <cp:version/>
  <cp:contentType/>
  <cp:contentStatus/>
</cp:coreProperties>
</file>