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35" windowHeight="5100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<sst xmlns="http://schemas.openxmlformats.org/spreadsheetml/2006/main" count="33" uniqueCount="26">
  <si>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</si>
  <si>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</si>
  <si>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</si>
  <si>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</si>
  <si>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</si>
  <si>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</si>
  <si>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</si>
  <si>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</si>
  <si>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</si>
  <si>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</si>
  <si>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</si>
  <si>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</si>
  <si>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</si>
  <si>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</si>
  <si>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</si>
  <si>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</si>
  <si>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</si>
  <si>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</si>
  <si>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</si>
  <si>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</si>
  <si>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</si>
  <si>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</si>
  <si>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1.2.1. TEMPERATURA MEDIA DE LAS MÁXIMAS Y DE LAS MÍNIMAS Y TEMPERATURA MÁXIMA Y MÍNIMA</t>
  </si>
  <si>
    <t>FUENTE: "Agencia Estatal de Meteorología. Prohibida su reproducción total o parcial por cualquier medio".</t>
  </si>
  <si>
    <t xml:space="preserve">Agosto </t>
  </si>
  <si>
    <t>ABSOLUTA. OBSERVATORIOS DE SAN PABLO Y TABLADA DE SEVILLA. DATOS MENSUALES. AÑO 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</si>
</sst>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188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18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89" fontId="0" fillId="0" borderId="12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89" fontId="0" fillId="0" borderId="16" xfId="0" applyNumberFormat="1" applyFont="1" applyBorder="1" applyAlignment="1">
      <alignment horizontal="right"/>
    </xf>
    <xf numFmtId="188" fontId="0" fillId="0" borderId="17" xfId="0" applyNumberFormat="1" applyFill="1" applyBorder="1" applyAlignment="1">
      <alignment horizontal="right"/>
    </xf>
    <xf numFmtId="189" fontId="0" fillId="0" borderId="16" xfId="0" applyNumberFormat="1" applyFont="1" applyFill="1" applyBorder="1" applyAlignment="1">
      <alignment horizontal="right"/>
    </xf>
    <xf numFmtId="189" fontId="0" fillId="0" borderId="18" xfId="0" applyNumberFormat="1" applyFont="1" applyBorder="1" applyAlignment="1">
      <alignment horizontal="center"/>
    </xf>
    <xf numFmtId="189" fontId="0" fillId="0" borderId="19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 horizontal="right"/>
    </xf>
    <xf numFmtId="189" fontId="1" fillId="0" borderId="22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89" fontId="0" fillId="0" borderId="19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1" fillId="0" borderId="25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15.421875" style="0" customWidth="1"/>
    <col min="2" max="15" width="7.7109375" style="0" customWidth="1"/>
  </cols>
  <sheetData>
    <row r="1" spans="1:14" ht="15.75">
      <c r="A1" s="7" t="s">
        <v>22</v>
      </c>
      <c r="B1" s="3"/>
      <c r="C1" s="3"/>
      <c r="D1" s="3"/>
      <c r="E1" s="3"/>
      <c r="F1" s="3"/>
      <c r="G1" s="3"/>
      <c r="H1" s="1"/>
      <c r="I1" s="3"/>
      <c r="J1" s="3"/>
      <c r="K1" s="3"/>
      <c r="L1" s="3"/>
      <c r="M1" s="3"/>
      <c r="N1" s="1"/>
    </row>
    <row r="2" spans="1:14" ht="15.75">
      <c r="A2" s="7" t="s">
        <v>25</v>
      </c>
      <c r="B2" s="4"/>
      <c r="C2" s="4"/>
      <c r="D2" s="4"/>
      <c r="E2" s="4"/>
      <c r="F2" s="4"/>
      <c r="G2" s="4"/>
      <c r="H2" s="1"/>
      <c r="I2" s="4"/>
      <c r="J2" s="4"/>
      <c r="K2" s="4"/>
      <c r="L2" s="4"/>
      <c r="M2" s="4"/>
      <c r="N2" s="1"/>
    </row>
    <row r="3" spans="1:14" ht="12.75" customHeight="1">
      <c r="A3" s="7"/>
      <c r="B3" s="4"/>
      <c r="C3" s="4"/>
      <c r="D3" s="4"/>
      <c r="E3" s="4"/>
      <c r="F3" s="4"/>
      <c r="G3" s="4"/>
      <c r="H3" s="1"/>
      <c r="I3" s="4"/>
      <c r="J3" s="4"/>
      <c r="K3" s="4"/>
      <c r="L3" s="4"/>
      <c r="M3" s="4"/>
      <c r="N3" s="1"/>
    </row>
    <row r="4" spans="1:14" ht="12.75" customHeight="1">
      <c r="A4" s="7"/>
      <c r="B4" s="4"/>
      <c r="C4" s="4"/>
      <c r="D4" s="4"/>
      <c r="E4" s="4"/>
      <c r="F4" s="4"/>
      <c r="G4" s="4"/>
      <c r="H4" s="1"/>
      <c r="I4" s="4"/>
      <c r="J4" s="4"/>
      <c r="K4" s="4"/>
      <c r="L4" s="4"/>
      <c r="M4" s="4"/>
      <c r="N4" s="1"/>
    </row>
    <row r="5" spans="1:15" ht="12.75" customHeight="1" thickBot="1">
      <c r="A5" s="7"/>
      <c r="B5" s="4"/>
      <c r="C5" s="4"/>
      <c r="D5" s="4"/>
      <c r="E5" s="4"/>
      <c r="F5" s="4"/>
      <c r="G5" s="4"/>
      <c r="H5" s="1"/>
      <c r="I5" s="14"/>
      <c r="J5" s="14"/>
      <c r="K5" s="14"/>
      <c r="L5" s="14"/>
      <c r="M5" s="14"/>
      <c r="N5" s="15"/>
      <c r="O5" s="2"/>
    </row>
    <row r="6" spans="1:15" ht="13.5" thickBot="1">
      <c r="A6" s="62"/>
      <c r="B6" s="63" t="s">
        <v>6</v>
      </c>
      <c r="C6" s="64"/>
      <c r="D6" s="64"/>
      <c r="E6" s="64"/>
      <c r="F6" s="64"/>
      <c r="G6" s="64"/>
      <c r="H6" s="65"/>
      <c r="I6" s="66" t="s">
        <v>10</v>
      </c>
      <c r="J6" s="66"/>
      <c r="K6" s="66"/>
      <c r="L6" s="66"/>
      <c r="M6" s="66"/>
      <c r="N6" s="66"/>
      <c r="O6" s="67"/>
    </row>
    <row r="7" spans="1:15" s="11" customFormat="1" ht="88.5" customHeight="1">
      <c r="A7" s="51" t="s">
        <v>0</v>
      </c>
      <c r="B7" s="58" t="s">
        <v>2</v>
      </c>
      <c r="C7" s="59" t="s">
        <v>3</v>
      </c>
      <c r="D7" s="60" t="s">
        <v>4</v>
      </c>
      <c r="E7" s="59" t="s">
        <v>5</v>
      </c>
      <c r="F7" s="60" t="s">
        <v>7</v>
      </c>
      <c r="G7" s="60" t="s">
        <v>8</v>
      </c>
      <c r="H7" s="61" t="s">
        <v>9</v>
      </c>
      <c r="I7" s="21" t="s">
        <v>2</v>
      </c>
      <c r="J7" s="24" t="s">
        <v>3</v>
      </c>
      <c r="K7" s="21" t="s">
        <v>4</v>
      </c>
      <c r="L7" s="24" t="s">
        <v>5</v>
      </c>
      <c r="M7" s="21" t="s">
        <v>7</v>
      </c>
      <c r="N7" s="21" t="s">
        <v>8</v>
      </c>
      <c r="O7" s="38" t="s">
        <v>9</v>
      </c>
    </row>
    <row r="8" spans="1:15" s="2" customFormat="1" ht="12.75">
      <c r="A8" s="52"/>
      <c r="B8" s="39"/>
      <c r="C8" s="25"/>
      <c r="D8" s="26"/>
      <c r="E8" s="26"/>
      <c r="F8" s="27"/>
      <c r="G8" s="25"/>
      <c r="H8" s="49"/>
      <c r="I8" s="13"/>
      <c r="J8" s="35"/>
      <c r="K8" s="13"/>
      <c r="L8" s="36"/>
      <c r="M8" s="13"/>
      <c r="N8" s="13"/>
      <c r="O8" s="40"/>
    </row>
    <row r="9" spans="1:15" s="2" customFormat="1" ht="12.75">
      <c r="A9" s="53" t="s">
        <v>11</v>
      </c>
      <c r="B9" s="41">
        <v>18.9</v>
      </c>
      <c r="C9" s="23">
        <v>7</v>
      </c>
      <c r="D9" s="31">
        <v>3.1</v>
      </c>
      <c r="E9" s="34">
        <v>13</v>
      </c>
      <c r="F9" s="32">
        <v>16</v>
      </c>
      <c r="G9" s="32">
        <v>6.7</v>
      </c>
      <c r="H9" s="42">
        <v>11.4</v>
      </c>
      <c r="I9" s="22">
        <v>20.5</v>
      </c>
      <c r="J9" s="35">
        <v>8</v>
      </c>
      <c r="K9" s="22">
        <v>3.4</v>
      </c>
      <c r="L9" s="36">
        <v>9</v>
      </c>
      <c r="M9" s="22">
        <v>16.7</v>
      </c>
      <c r="N9" s="22">
        <v>6.4</v>
      </c>
      <c r="O9" s="42">
        <v>11.6</v>
      </c>
    </row>
    <row r="10" spans="1:15" s="2" customFormat="1" ht="12.75">
      <c r="A10" s="53" t="s">
        <v>12</v>
      </c>
      <c r="B10" s="41">
        <v>25.5</v>
      </c>
      <c r="C10" s="23">
        <v>4</v>
      </c>
      <c r="D10" s="31">
        <v>6.6</v>
      </c>
      <c r="E10" s="34">
        <v>27</v>
      </c>
      <c r="F10" s="32">
        <v>21.9</v>
      </c>
      <c r="G10" s="32">
        <v>10</v>
      </c>
      <c r="H10" s="42">
        <v>16</v>
      </c>
      <c r="I10" s="22">
        <v>25.6</v>
      </c>
      <c r="J10" s="35">
        <v>4</v>
      </c>
      <c r="K10" s="22">
        <v>7</v>
      </c>
      <c r="L10" s="36">
        <v>26</v>
      </c>
      <c r="M10" s="22">
        <v>22.3</v>
      </c>
      <c r="N10" s="22">
        <v>9.7</v>
      </c>
      <c r="O10" s="42">
        <v>16</v>
      </c>
    </row>
    <row r="11" spans="1:15" s="20" customFormat="1" ht="12.75">
      <c r="A11" s="54" t="s">
        <v>13</v>
      </c>
      <c r="B11" s="43">
        <v>31</v>
      </c>
      <c r="C11" s="23">
        <v>11</v>
      </c>
      <c r="D11" s="33">
        <v>6.4</v>
      </c>
      <c r="E11" s="34">
        <v>8</v>
      </c>
      <c r="F11" s="32">
        <v>21.7</v>
      </c>
      <c r="G11" s="32">
        <v>10.4</v>
      </c>
      <c r="H11" s="42">
        <v>16.14</v>
      </c>
      <c r="I11" s="22">
        <v>30</v>
      </c>
      <c r="J11" s="35">
        <v>11</v>
      </c>
      <c r="K11" s="22">
        <v>6.8</v>
      </c>
      <c r="L11" s="36">
        <v>8</v>
      </c>
      <c r="M11" s="22">
        <v>21.9</v>
      </c>
      <c r="N11" s="22">
        <v>9.8</v>
      </c>
      <c r="O11" s="42">
        <v>15.8</v>
      </c>
    </row>
    <row r="12" spans="1:15" s="2" customFormat="1" ht="12.75">
      <c r="A12" s="53" t="s">
        <v>14</v>
      </c>
      <c r="B12" s="41">
        <v>25.9</v>
      </c>
      <c r="C12" s="23">
        <v>23</v>
      </c>
      <c r="D12" s="31">
        <v>8.5</v>
      </c>
      <c r="E12" s="34">
        <v>3</v>
      </c>
      <c r="F12" s="32">
        <v>22.6</v>
      </c>
      <c r="G12" s="32">
        <v>12.8</v>
      </c>
      <c r="H12" s="42">
        <v>17.7</v>
      </c>
      <c r="I12" s="22">
        <v>26.7</v>
      </c>
      <c r="J12" s="35">
        <v>24</v>
      </c>
      <c r="K12" s="22">
        <v>7.3</v>
      </c>
      <c r="L12" s="36">
        <v>1</v>
      </c>
      <c r="M12" s="22">
        <v>22.9</v>
      </c>
      <c r="N12" s="22">
        <v>11.7</v>
      </c>
      <c r="O12" s="42">
        <v>17.3</v>
      </c>
    </row>
    <row r="13" spans="1:15" s="20" customFormat="1" ht="12.75">
      <c r="A13" s="54" t="s">
        <v>15</v>
      </c>
      <c r="B13" s="43">
        <v>37.5</v>
      </c>
      <c r="C13" s="23">
        <v>24</v>
      </c>
      <c r="D13" s="33">
        <v>11.6</v>
      </c>
      <c r="E13" s="34">
        <v>15</v>
      </c>
      <c r="F13" s="32">
        <v>29.9</v>
      </c>
      <c r="G13" s="32">
        <v>16.5</v>
      </c>
      <c r="H13" s="42">
        <v>23.2</v>
      </c>
      <c r="I13" s="22">
        <v>37</v>
      </c>
      <c r="J13" s="35">
        <v>23</v>
      </c>
      <c r="K13" s="22">
        <v>10.6</v>
      </c>
      <c r="L13" s="36">
        <v>13</v>
      </c>
      <c r="M13" s="22">
        <v>29.9</v>
      </c>
      <c r="N13" s="22">
        <v>15.7</v>
      </c>
      <c r="O13" s="42">
        <v>22.8</v>
      </c>
    </row>
    <row r="14" spans="1:15" s="2" customFormat="1" ht="12.75">
      <c r="A14" s="53" t="s">
        <v>16</v>
      </c>
      <c r="B14" s="41">
        <v>39.8</v>
      </c>
      <c r="C14" s="23">
        <v>23</v>
      </c>
      <c r="D14" s="31">
        <v>14</v>
      </c>
      <c r="E14" s="34">
        <v>13</v>
      </c>
      <c r="F14" s="32">
        <v>31.1</v>
      </c>
      <c r="G14" s="32">
        <v>18.1</v>
      </c>
      <c r="H14" s="42">
        <v>24.6</v>
      </c>
      <c r="I14" s="22">
        <v>41.1</v>
      </c>
      <c r="J14" s="35">
        <v>22</v>
      </c>
      <c r="K14" s="22">
        <v>12.5</v>
      </c>
      <c r="L14" s="36">
        <v>13</v>
      </c>
      <c r="M14" s="22">
        <v>31.9</v>
      </c>
      <c r="N14" s="22">
        <v>16.9</v>
      </c>
      <c r="O14" s="42">
        <v>24.4</v>
      </c>
    </row>
    <row r="15" spans="1:15" s="2" customFormat="1" ht="12.75">
      <c r="A15" s="54" t="s">
        <v>17</v>
      </c>
      <c r="B15" s="41">
        <v>43.2</v>
      </c>
      <c r="C15" s="23">
        <v>20</v>
      </c>
      <c r="D15" s="31">
        <v>18.6</v>
      </c>
      <c r="E15" s="34">
        <v>4</v>
      </c>
      <c r="F15" s="32">
        <v>38.6</v>
      </c>
      <c r="G15" s="32">
        <v>22.8</v>
      </c>
      <c r="H15" s="42">
        <v>30.7</v>
      </c>
      <c r="I15" s="22">
        <v>42.2</v>
      </c>
      <c r="J15" s="35">
        <v>20</v>
      </c>
      <c r="K15" s="22">
        <v>17.5</v>
      </c>
      <c r="L15" s="36">
        <v>4</v>
      </c>
      <c r="M15" s="22">
        <v>38</v>
      </c>
      <c r="N15" s="22">
        <v>21.8</v>
      </c>
      <c r="O15" s="42">
        <v>29.9</v>
      </c>
    </row>
    <row r="16" spans="1:15" s="2" customFormat="1" ht="12.75">
      <c r="A16" s="53" t="s">
        <v>24</v>
      </c>
      <c r="B16" s="41">
        <v>42.6</v>
      </c>
      <c r="C16" s="23">
        <v>1</v>
      </c>
      <c r="D16" s="31">
        <v>17.6</v>
      </c>
      <c r="E16" s="34">
        <v>30</v>
      </c>
      <c r="F16" s="32">
        <v>36.6</v>
      </c>
      <c r="G16" s="32">
        <v>21.1</v>
      </c>
      <c r="H16" s="42">
        <v>28.9</v>
      </c>
      <c r="I16" s="22">
        <v>41.9</v>
      </c>
      <c r="J16" s="35">
        <v>1</v>
      </c>
      <c r="K16" s="22">
        <v>17.1</v>
      </c>
      <c r="L16" s="36">
        <v>20</v>
      </c>
      <c r="M16" s="22">
        <v>36.4</v>
      </c>
      <c r="N16" s="22">
        <v>20.1</v>
      </c>
      <c r="O16" s="42">
        <v>28.3</v>
      </c>
    </row>
    <row r="17" spans="1:15" s="2" customFormat="1" ht="12.75">
      <c r="A17" s="55" t="s">
        <v>18</v>
      </c>
      <c r="B17" s="41">
        <v>38</v>
      </c>
      <c r="C17" s="23">
        <v>12</v>
      </c>
      <c r="D17" s="31">
        <v>15.1</v>
      </c>
      <c r="E17" s="34">
        <v>26</v>
      </c>
      <c r="F17" s="32">
        <v>32.6</v>
      </c>
      <c r="G17" s="32">
        <v>19.3</v>
      </c>
      <c r="H17" s="42">
        <v>26</v>
      </c>
      <c r="I17" s="22">
        <v>39</v>
      </c>
      <c r="J17" s="35">
        <v>12</v>
      </c>
      <c r="K17" s="22">
        <v>14.7</v>
      </c>
      <c r="L17" s="36">
        <v>28</v>
      </c>
      <c r="M17" s="22">
        <v>33</v>
      </c>
      <c r="N17" s="22">
        <v>18.6</v>
      </c>
      <c r="O17" s="42">
        <v>25.8</v>
      </c>
    </row>
    <row r="18" spans="1:15" s="2" customFormat="1" ht="12.75">
      <c r="A18" s="53" t="s">
        <v>19</v>
      </c>
      <c r="B18" s="41">
        <v>34</v>
      </c>
      <c r="C18" s="23">
        <v>8</v>
      </c>
      <c r="D18" s="31">
        <v>8.6</v>
      </c>
      <c r="E18" s="34">
        <v>15</v>
      </c>
      <c r="F18" s="32">
        <v>26.4</v>
      </c>
      <c r="G18" s="32">
        <v>12.1</v>
      </c>
      <c r="H18" s="42">
        <v>19.8</v>
      </c>
      <c r="I18" s="22">
        <v>35.2</v>
      </c>
      <c r="J18" s="35">
        <v>8</v>
      </c>
      <c r="K18" s="22">
        <v>7.6</v>
      </c>
      <c r="L18" s="36">
        <v>27</v>
      </c>
      <c r="M18" s="22">
        <v>27.1</v>
      </c>
      <c r="N18" s="22">
        <v>12.5</v>
      </c>
      <c r="O18" s="42">
        <v>19.8</v>
      </c>
    </row>
    <row r="19" spans="1:15" s="2" customFormat="1" ht="12.75">
      <c r="A19" s="53" t="s">
        <v>20</v>
      </c>
      <c r="B19" s="41">
        <v>29.2</v>
      </c>
      <c r="C19" s="23">
        <v>2</v>
      </c>
      <c r="D19" s="31">
        <v>6.7</v>
      </c>
      <c r="E19" s="34">
        <v>24</v>
      </c>
      <c r="F19" s="32">
        <v>21.7</v>
      </c>
      <c r="G19" s="32">
        <v>12.4</v>
      </c>
      <c r="H19" s="42">
        <v>17.1</v>
      </c>
      <c r="I19" s="22">
        <v>29.6</v>
      </c>
      <c r="J19" s="35">
        <v>2</v>
      </c>
      <c r="K19" s="22">
        <v>7.9</v>
      </c>
      <c r="L19" s="36">
        <v>28</v>
      </c>
      <c r="M19" s="22">
        <v>22.5</v>
      </c>
      <c r="N19" s="22">
        <v>12</v>
      </c>
      <c r="O19" s="42">
        <v>17.3</v>
      </c>
    </row>
    <row r="20" spans="1:15" s="2" customFormat="1" ht="12.75">
      <c r="A20" s="53" t="s">
        <v>21</v>
      </c>
      <c r="B20" s="41">
        <v>21.8</v>
      </c>
      <c r="C20" s="23">
        <v>12</v>
      </c>
      <c r="D20" s="31">
        <v>7</v>
      </c>
      <c r="E20" s="34">
        <v>31</v>
      </c>
      <c r="F20" s="32">
        <v>16.2</v>
      </c>
      <c r="G20" s="32">
        <v>7.5</v>
      </c>
      <c r="H20" s="42">
        <v>11.9</v>
      </c>
      <c r="I20" s="22">
        <v>23</v>
      </c>
      <c r="J20" s="35">
        <v>12</v>
      </c>
      <c r="K20" s="22">
        <v>5</v>
      </c>
      <c r="L20" s="36">
        <v>31</v>
      </c>
      <c r="M20" s="22">
        <v>17.3</v>
      </c>
      <c r="N20" s="22">
        <v>7.5</v>
      </c>
      <c r="O20" s="42">
        <v>12.4</v>
      </c>
    </row>
    <row r="21" spans="1:15" ht="12.75">
      <c r="A21" s="56"/>
      <c r="B21" s="44"/>
      <c r="C21" s="28"/>
      <c r="D21" s="28"/>
      <c r="E21" s="28"/>
      <c r="F21" s="29"/>
      <c r="G21" s="30"/>
      <c r="H21" s="50"/>
      <c r="I21" s="16"/>
      <c r="J21" s="16"/>
      <c r="K21" s="16"/>
      <c r="L21" s="37"/>
      <c r="M21" s="16"/>
      <c r="N21" s="16"/>
      <c r="O21" s="45"/>
    </row>
    <row r="22" spans="1:15" ht="26.25" thickBot="1">
      <c r="A22" s="57" t="s">
        <v>1</v>
      </c>
      <c r="B22" s="46">
        <f>AVERAGE(B9:B21)</f>
        <v>32.28333333333334</v>
      </c>
      <c r="C22" s="47"/>
      <c r="D22" s="47">
        <f>AVERAGE(D9:D21)</f>
        <v>10.316666666666666</v>
      </c>
      <c r="E22" s="47"/>
      <c r="F22" s="47">
        <f>AVERAGE(F9:F21)</f>
        <v>26.274999999999995</v>
      </c>
      <c r="G22" s="47">
        <f>AVERAGE(G9:G21)</f>
        <v>14.141666666666667</v>
      </c>
      <c r="H22" s="48">
        <f>AVERAGE(H9:H21)</f>
        <v>20.286666666666665</v>
      </c>
      <c r="I22" s="47">
        <f>AVERAGE(I9:I21)</f>
        <v>32.65</v>
      </c>
      <c r="J22" s="47"/>
      <c r="K22" s="47">
        <f>AVERAGE(K9:K21)</f>
        <v>9.783333333333333</v>
      </c>
      <c r="L22" s="47"/>
      <c r="M22" s="47">
        <f>AVERAGE(M9:M21)</f>
        <v>26.658333333333335</v>
      </c>
      <c r="N22" s="47">
        <f>AVERAGE(N9:N21)</f>
        <v>13.558333333333332</v>
      </c>
      <c r="O22" s="48">
        <f>AVERAGE(O9:O21)</f>
        <v>20.11666666666667</v>
      </c>
    </row>
    <row r="23" spans="1:15" ht="12.75">
      <c r="A23" s="12"/>
      <c r="B23" s="5"/>
      <c r="C23" s="5"/>
      <c r="D23" s="5"/>
      <c r="E23" s="5"/>
      <c r="G23" s="5"/>
      <c r="H23" s="5"/>
      <c r="I23" s="5"/>
      <c r="J23" s="5"/>
      <c r="K23" s="5"/>
      <c r="L23" s="5"/>
      <c r="M23" s="5"/>
      <c r="N23" s="5"/>
      <c r="O23" s="5"/>
    </row>
    <row r="24" spans="1:14" ht="12.75">
      <c r="A24" s="6"/>
      <c r="B24" s="6"/>
      <c r="C24" s="6"/>
      <c r="D24" s="6"/>
      <c r="E24" s="6"/>
      <c r="G24" s="6"/>
      <c r="H24" s="1"/>
      <c r="I24" s="6"/>
      <c r="J24" s="6"/>
      <c r="K24" s="6"/>
      <c r="L24" s="6"/>
      <c r="M24" s="6"/>
      <c r="N24" s="1"/>
    </row>
    <row r="25" spans="1:14" s="8" customFormat="1" ht="12.75">
      <c r="A25" s="18" t="s">
        <v>23</v>
      </c>
      <c r="H25" s="9"/>
      <c r="N25" s="9"/>
    </row>
    <row r="26" spans="1:14" ht="12.75">
      <c r="A26" s="12"/>
      <c r="B26" s="5"/>
      <c r="C26" s="5"/>
      <c r="D26" s="5"/>
      <c r="E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17"/>
      <c r="B27" s="5"/>
      <c r="C27" s="5"/>
      <c r="D27" s="5"/>
      <c r="E27" s="5"/>
      <c r="G27" s="5"/>
      <c r="H27" s="5"/>
      <c r="I27" s="5"/>
      <c r="J27" s="5"/>
      <c r="K27" s="5"/>
      <c r="L27" s="5"/>
      <c r="M27" s="5"/>
      <c r="N27" s="5"/>
    </row>
    <row r="29" s="11" customFormat="1" ht="12.75">
      <c r="H29"/>
    </row>
    <row r="30" spans="1:8" s="2" customFormat="1" ht="12.75">
      <c r="A30" s="19"/>
      <c r="B30"/>
      <c r="H30"/>
    </row>
    <row r="32" ht="12.75">
      <c r="A32" s="10"/>
    </row>
  </sheetData>
  <sheetProtection/>
  <mergeCells count="2">
    <mergeCell ref="B6:H6"/>
    <mergeCell ref="I6:O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  <ignoredErrors>
    <ignoredError sqref="F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2021-09-01T18:20:31Z</cp:lastPrinted>
  <dcterms:created xsi:type="dcterms:W3CDTF">2003-10-27T12:56:33Z</dcterms:created>
  <dcterms:modified xsi:type="dcterms:W3CDTF">2021-11-02T09:54:45Z</dcterms:modified>
  <cp:category/>
  <cp:version/>
  <cp:contentType/>
  <cp:contentStatus/>
</cp:coreProperties>
</file>